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png" ContentType="image/png"/>
  <Default Extension="xml" ContentType="application/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Cut Ticket" state="visible" r:id="rId3"/>
    <sheet sheetId="2" name="Design Details" state="visible" r:id="rId4"/>
    <sheet sheetId="3" name="Cutters Must w Specs" state="visible" r:id="rId5"/>
    <sheet sheetId="4" name="Screen printing details" state="visible" r:id="rId6"/>
  </sheets>
  <definedNames/>
  <calcPr/>
</workbook>
</file>

<file path=xl/sharedStrings.xml><?xml version="1.0" encoding="utf-8"?>
<sst xmlns="http://schemas.openxmlformats.org/spreadsheetml/2006/main">
  <si>
    <t>CUT TICKET</t>
  </si>
  <si>
    <t>Client Name:</t>
  </si>
  <si>
    <t>Liberty Revival</t>
  </si>
  <si>
    <t>Style Number:</t>
  </si>
  <si>
    <t>Colorways:</t>
  </si>
  <si>
    <t>Char Mix/Heretic, Char Mix/Moss</t>
  </si>
  <si>
    <t>Size Range:</t>
  </si>
  <si>
    <t>S-XL</t>
  </si>
  <si>
    <t>Description:</t>
  </si>
  <si>
    <t>Baseball Tee</t>
  </si>
  <si>
    <t>Front and Back Sketch</t>
  </si>
  <si>
    <t>Color Ways</t>
  </si>
  <si>
    <t>S</t>
  </si>
  <si>
    <t>M</t>
  </si>
  <si>
    <t>L</t>
  </si>
  <si>
    <t>XL</t>
  </si>
  <si>
    <t>Total</t>
  </si>
  <si>
    <t>Char Mix/Heretic</t>
  </si>
  <si>
    <t>Char Mix/Moss</t>
  </si>
  <si>
    <t>BILL OF MATERIALS:</t>
  </si>
  <si>
    <t>Fabric/trim</t>
  </si>
  <si>
    <t>Placement on garment</t>
  </si>
  <si>
    <t>Color</t>
  </si>
  <si>
    <t>Content/Material</t>
  </si>
  <si>
    <t>Vendor</t>
  </si>
  <si>
    <t>Size/Width/Weight</t>
  </si>
  <si>
    <t>Quantity</t>
  </si>
  <si>
    <t>Rayon Jersey T4148</t>
  </si>
  <si>
    <t>Self</t>
  </si>
  <si>
    <t>Char Mix</t>
  </si>
  <si>
    <t>66% Rayon from Bamboo/28 % Cotton/ 6% Spandex</t>
  </si>
  <si>
    <t>Kendor</t>
  </si>
  <si>
    <t>57/58"</t>
  </si>
  <si>
    <t>Rayon Jersey  T4148</t>
  </si>
  <si>
    <t>Contrast</t>
  </si>
  <si>
    <t>Heretic</t>
  </si>
  <si>
    <t>66% Rayon from Bamboo/28 % Cotton/ 6% Spandex</t>
  </si>
  <si>
    <t>Kendor</t>
  </si>
  <si>
    <t>57/58"</t>
  </si>
  <si>
    <t>Rayon Jersey  T4148</t>
  </si>
  <si>
    <t>Contrast</t>
  </si>
  <si>
    <t>Moss</t>
  </si>
  <si>
    <t>66% Rayon from Bamboo/28 % Cotton/ 6% Spandex</t>
  </si>
  <si>
    <t>Kendor</t>
  </si>
  <si>
    <t>57/58"</t>
  </si>
  <si>
    <t>Care Label</t>
  </si>
  <si>
    <t>Wearer's Left SS, 3" up from Hem</t>
  </si>
  <si>
    <t>White</t>
  </si>
  <si>
    <t>Side Seam Label</t>
  </si>
  <si>
    <t>Wearer's Left SS Exterior, 1/4" up from Hem</t>
  </si>
  <si>
    <t>Ivory</t>
  </si>
  <si>
    <t>Main Logo Label</t>
  </si>
  <si>
    <t>CB Interior, 1" down from top neckband</t>
  </si>
  <si>
    <t>Ivory</t>
  </si>
  <si>
    <t>Size Label</t>
  </si>
  <si>
    <t>Set label to bottom &amp; behind Main Logo Label</t>
  </si>
  <si>
    <t>Ivory</t>
  </si>
  <si>
    <t>Hang Tag</t>
  </si>
  <si>
    <t>Wearer's left armpit</t>
  </si>
  <si>
    <t>Style/Colorway:  Char Mix/Heretic</t>
  </si>
  <si>
    <t>Item: Self</t>
  </si>
  <si>
    <t>Item: Contrast</t>
  </si>
  <si>
    <t>Item: Care Label</t>
  </si>
  <si>
    <t>Placement</t>
  </si>
  <si>
    <t>Side Seam Label</t>
  </si>
  <si>
    <t>Placement</t>
  </si>
  <si>
    <t>Main Logo Label</t>
  </si>
  <si>
    <t>Placement</t>
  </si>
  <si>
    <t>Size Label</t>
  </si>
  <si>
    <t>Placement</t>
  </si>
  <si>
    <t>Hang Tag</t>
  </si>
  <si>
    <t>Placement</t>
  </si>
  <si>
    <t>Set label at wearer's Left SS, 3" up from Hem</t>
  </si>
  <si>
    <t>Set label at wearer's Left SS Exterior, 1/4" up with Hem. SN edgestitch all 4 sides.</t>
  </si>
  <si>
    <t>Set label 1" down from top neckband at CB. Set with SN edge-stitch on all four sides.</t>
  </si>
  <si>
    <t>Set label to bottom &amp; behind Main Logo label</t>
  </si>
  <si>
    <t>Wearer's Left armpit. Ribbon attached to garment with safety pin.  Set Hangtag with Logo side facing out</t>
  </si>
  <si>
    <t>Style/Colorway:  Char Mix/Moss</t>
  </si>
  <si>
    <t>Item: Self</t>
  </si>
  <si>
    <t>Item: Contrast</t>
  </si>
  <si>
    <t>Item: Care Label</t>
  </si>
  <si>
    <t>Placement</t>
  </si>
  <si>
    <t>Side Seam Label</t>
  </si>
  <si>
    <t>Placement</t>
  </si>
  <si>
    <t>Main Logo Label</t>
  </si>
  <si>
    <t>Placement</t>
  </si>
  <si>
    <t>Size Label</t>
  </si>
  <si>
    <t>Placement</t>
  </si>
  <si>
    <t>Hang Tag</t>
  </si>
  <si>
    <t>Placement</t>
  </si>
  <si>
    <t>Set label at wearer's Left SS, 3" up from Hem</t>
  </si>
  <si>
    <t>Set label at wearer's Left SS Exterior, 1/4" up from Hem. SN edgestitch all 4 sides.</t>
  </si>
  <si>
    <t>Set label 1" down from top neck at CB. Set with SN edge-stitch on all four sides.</t>
  </si>
  <si>
    <t>Set label to bottom &amp; behind Main Woven label</t>
  </si>
  <si>
    <t>Wearer's Left armpit. Ribbon attached to garment with safety pin.  Set Hangtag with Logo side facing out.</t>
  </si>
  <si>
    <t>Design Details</t>
  </si>
  <si>
    <t>Client Name:</t>
  </si>
  <si>
    <t>Liberty Revival</t>
  </si>
  <si>
    <t>Style Number:</t>
  </si>
  <si>
    <t>Colorways:</t>
  </si>
  <si>
    <t>Char Mix/Heretic, Char Mix/Moss</t>
  </si>
  <si>
    <t>Size Range:</t>
  </si>
  <si>
    <t>S-XL</t>
  </si>
  <si>
    <t>Description:</t>
  </si>
  <si>
    <t>Baseball Tee</t>
  </si>
  <si>
    <t>Design Details</t>
  </si>
  <si>
    <t>Cutters Must/Spec Sheet</t>
  </si>
  <si>
    <t>Client Name:</t>
  </si>
  <si>
    <t>Liberty Revival</t>
  </si>
  <si>
    <t>Style Number:</t>
  </si>
  <si>
    <t>Colorways:</t>
  </si>
  <si>
    <t>Char Mix/Heretic, Char Mix/Moss</t>
  </si>
  <si>
    <t>Size Range:</t>
  </si>
  <si>
    <t>S-XL</t>
  </si>
  <si>
    <t>Description:</t>
  </si>
  <si>
    <t>Baseball Tee</t>
  </si>
  <si>
    <t>QTY</t>
  </si>
  <si>
    <t>PATTERN PIECE</t>
  </si>
  <si>
    <t>FABRIC</t>
  </si>
  <si>
    <t>MATCHING/ONE WAY</t>
  </si>
  <si>
    <t>SKETCH</t>
  </si>
  <si>
    <t>#1 Front</t>
  </si>
  <si>
    <t>Self</t>
  </si>
  <si>
    <t>#2 Back</t>
  </si>
  <si>
    <t>Self</t>
  </si>
  <si>
    <t>#3 Sleeve</t>
  </si>
  <si>
    <t>Contrast</t>
  </si>
  <si>
    <t>#4  Neckband</t>
  </si>
  <si>
    <t>Contrast</t>
  </si>
  <si>
    <t>POM BASED ON SAMPLE SIZE SMALL</t>
  </si>
  <si>
    <t>POM #</t>
  </si>
  <si>
    <t>DESCRIPTION</t>
  </si>
  <si>
    <t>TOLERANCE</t>
  </si>
  <si>
    <t>MEASUREMENT</t>
  </si>
  <si>
    <t>HPS to Hem</t>
  </si>
  <si>
    <t>3/4"</t>
  </si>
  <si>
    <t>25"</t>
  </si>
  <si>
    <t>Across Chest - underarm to underarm</t>
  </si>
  <si>
    <t>1/2"</t>
  </si>
  <si>
    <t>18"</t>
  </si>
  <si>
    <t>Neckband Height - at highest point</t>
  </si>
  <si>
    <t>1/4"</t>
  </si>
  <si>
    <t>1/2"</t>
  </si>
  <si>
    <t>Front Neck Drop - from HPS</t>
  </si>
  <si>
    <t>1/4"</t>
  </si>
  <si>
    <t>2 1/2"</t>
  </si>
  <si>
    <t>Armhole curve - front</t>
  </si>
  <si>
    <t>1/4"</t>
  </si>
  <si>
    <t>8 1/2"</t>
  </si>
  <si>
    <t>Armhole curve - back</t>
  </si>
  <si>
    <t>1/4"</t>
  </si>
  <si>
    <t>9 3/4"</t>
  </si>
  <si>
    <t>Sleeve Length - HPS under neckband to hem</t>
  </si>
  <si>
    <t>3/8"</t>
  </si>
  <si>
    <t>20"</t>
  </si>
  <si>
    <t>CB - under neckband to hem</t>
  </si>
  <si>
    <t>3/4"</t>
  </si>
  <si>
    <t>24"</t>
  </si>
  <si>
    <t>Sleeve Length - From AH</t>
  </si>
  <si>
    <t>1/4"</t>
  </si>
  <si>
    <t>13 1/4"</t>
  </si>
  <si>
    <t>Sleeve Opening Circumference</t>
  </si>
  <si>
    <t>1/4"</t>
  </si>
  <si>
    <t>9"</t>
  </si>
  <si>
    <t>Screen print details</t>
  </si>
  <si>
    <t>Client Name:</t>
  </si>
  <si>
    <t>Liberty Revival</t>
  </si>
  <si>
    <t>Style Number:</t>
  </si>
  <si>
    <t>Colorways:</t>
  </si>
  <si>
    <t>Char Mix/Heretic, Char Mix/Moss</t>
  </si>
  <si>
    <t>Size Range:</t>
  </si>
  <si>
    <t>S-XL</t>
  </si>
  <si>
    <t>Description:</t>
  </si>
  <si>
    <t>Baseball Tee</t>
  </si>
  <si>
    <t>Screen print details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</si>
</sst>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5">
    <font>
      <sz val="10.0"/>
      <name val="Arial"/>
    </font>
    <font>
      <b/>
      <sz val="16.0"/>
      <color rgb="FF000000"/>
      <name val="Calibri"/>
    </font>
    <font>
      <sz val="12.0"/>
      <color rgb="FF000000"/>
      <name val="Calibri"/>
    </font>
    <font>
      <sz val="10.0"/>
      <color rgb="FF000000"/>
      <name val="Arial"/>
    </font>
    <font>
      <b/>
      <sz val="12.0"/>
      <color rgb="FF00000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/>
      <top style="thin">
        <color rgb="FF000000"/>
      </top>
      <bottom/>
    </border>
  </borders>
  <cellStyleXfs count="1">
    <xf fillId="0" numFmtId="0" borderId="0" fontId="0"/>
  </cellStyleXfs>
  <cellXfs count="35">
    <xf fillId="0" numFmtId="0" borderId="0" fontId="0"/>
    <xf applyBorder="1" applyAlignment="1" fillId="2" xfId="0" numFmtId="0" borderId="1" applyFont="1" fontId="1" applyFill="1">
      <alignment horizontal="left"/>
    </xf>
    <xf applyBorder="1" applyAlignment="1" fillId="0" xfId="0" numFmtId="0" borderId="2" applyFont="1" fontId="2">
      <alignment horizontal="left"/>
    </xf>
    <xf applyBorder="1" applyAlignment="1" fillId="0" xfId="0" numFmtId="0" borderId="2" applyFont="1" fontId="2">
      <alignment horizontal="left"/>
    </xf>
    <xf applyBorder="1" applyAlignment="1" fillId="0" xfId="0" numFmtId="0" borderId="2" applyFont="1" fontId="2">
      <alignment horizontal="left" wrapText="1"/>
    </xf>
    <xf applyBorder="1" applyAlignment="1" fillId="0" xfId="0" numFmtId="0" borderId="2" applyFont="1" fontId="3">
      <alignment wrapText="1"/>
    </xf>
    <xf applyBorder="1" fillId="0" xfId="0" numFmtId="0" borderId="3" applyFont="1" fontId="2"/>
    <xf applyBorder="1" fillId="0" xfId="0" numFmtId="0" borderId="4" applyFont="1" fontId="2"/>
    <xf applyBorder="1" fillId="0" xfId="0" numFmtId="0" borderId="2" applyFont="1" fontId="2"/>
    <xf applyBorder="1" applyAlignment="1" fillId="0" xfId="0" numFmtId="0" borderId="1" applyFont="1" fontId="2">
      <alignment horizontal="left"/>
    </xf>
    <xf applyBorder="1" fillId="2" xfId="0" numFmtId="0" borderId="2" applyFont="1" fontId="2"/>
    <xf applyBorder="1" applyAlignment="1" fillId="2" xfId="0" numFmtId="0" borderId="2" applyFont="1" fontId="2">
      <alignment horizontal="center"/>
    </xf>
    <xf applyBorder="1" applyAlignment="1" fillId="3" xfId="0" numFmtId="0" borderId="2" applyFont="1" fontId="3" applyFill="1">
      <alignment wrapText="1"/>
    </xf>
    <xf applyBorder="1" fillId="0" xfId="0" numFmtId="0" borderId="1" applyFont="1" fontId="2"/>
    <xf applyBorder="1" applyAlignment="1" fillId="0" xfId="0" numFmtId="0" borderId="2" applyFont="1" fontId="2">
      <alignment horizontal="center"/>
    </xf>
    <xf applyBorder="1" applyAlignment="1" fillId="0" xfId="0" numFmtId="0" borderId="2" applyFont="1" fontId="2">
      <alignment horizontal="center"/>
    </xf>
    <xf applyBorder="1" applyAlignment="1" fillId="2" xfId="0" numFmtId="0" borderId="1" applyFont="1" fontId="4">
      <alignment horizontal="center"/>
    </xf>
    <xf applyBorder="1" applyAlignment="1" fillId="0" xfId="0" numFmtId="0" borderId="2" applyFont="1" fontId="4">
      <alignment horizontal="left"/>
    </xf>
    <xf applyBorder="1" applyAlignment="1" fillId="0" xfId="0" numFmtId="0" borderId="3" applyFont="1" fontId="2">
      <alignment horizontal="left"/>
    </xf>
    <xf applyBorder="1" applyAlignment="1" fillId="2" xfId="0" numFmtId="0" borderId="2" applyFont="1" fontId="2">
      <alignment horizontal="left"/>
    </xf>
    <xf applyBorder="1" applyAlignment="1" fillId="0" xfId="0" numFmtId="0" borderId="2" applyFont="1" fontId="2">
      <alignment vertical="top" horizontal="left" wrapText="1"/>
    </xf>
    <xf applyBorder="1" applyAlignment="1" fillId="0" xfId="0" numFmtId="164" borderId="2" applyFont="1" fontId="2" applyNumberFormat="1">
      <alignment horizontal="left"/>
    </xf>
    <xf applyBorder="1" applyAlignment="1" fillId="0" xfId="0" numFmtId="0" borderId="2" applyFont="1" fontId="2">
      <alignment/>
    </xf>
    <xf applyBorder="1" applyAlignment="1" fillId="0" xfId="0" numFmtId="0" borderId="2" applyFont="1" fontId="2">
      <alignment wrapText="1"/>
    </xf>
    <xf applyBorder="1" fillId="2" xfId="0" numFmtId="0" borderId="5" applyFont="1" fontId="2"/>
    <xf applyBorder="1" fillId="0" xfId="0" numFmtId="0" borderId="6" applyFont="1" fontId="2"/>
    <xf applyBorder="1" fillId="0" xfId="0" numFmtId="0" borderId="7" applyFont="1" fontId="2"/>
    <xf applyBorder="1" fillId="2" xfId="0" numFmtId="0" borderId="1" applyFont="1" fontId="1"/>
    <xf applyBorder="1" fillId="2" xfId="0" numFmtId="0" borderId="1" applyFont="1" fontId="2"/>
    <xf applyBorder="1" fillId="0" xfId="0" numFmtId="0" borderId="5" applyFont="1" fontId="2"/>
    <xf applyBorder="1" fillId="0" xfId="0" numFmtId="0" borderId="1" applyFont="1" fontId="4"/>
    <xf applyBorder="1" applyAlignment="1" fillId="0" xfId="0" numFmtId="0" borderId="1" applyFont="1" fontId="2">
      <alignment horizontal="left" wrapText="1"/>
    </xf>
    <xf applyBorder="1" applyAlignment="1" fillId="0" xfId="0" numFmtId="0" borderId="4" applyFont="1" fontId="2">
      <alignment horizontal="left"/>
    </xf>
    <xf applyBorder="1" applyAlignment="1" fillId="2" xfId="0" numFmtId="0" borderId="5" applyFont="1" fontId="2">
      <alignment horizontal="left"/>
    </xf>
    <xf applyBorder="1" applyAlignment="1" fillId="0" xfId="0" numFmtId="0" borderId="6" applyFont="1" fontId="2">
      <alignment horizontal="left"/>
    </xf>
  </cellXfs>
  <cellStyles count="1">
    <cellStyle builtinId="0" name="Normal" xfId="0"/>
  </cellStyles>
  <dxfs count="0"/>
  <tableStyles count="0" defaultTableStyle="TableStyleMedium9" defaultPivotStyle="PivotStyleMedium4"/>
</styleSheet>
</file>

<file path=xl/_rels/workbook.xml.rels><?xml version="1.0" encoding="UTF-8" standalone="yes"?><Relationships xmlns="http://schemas.openxmlformats.org/package/2006/relationships"><Relationship Target="sharedStrings.xml" Type="http://schemas.openxmlformats.org/officeDocument/2006/relationships/sharedStrings" Id="rId2"/><Relationship Target="styles.xml" Type="http://schemas.openxmlformats.org/officeDocument/2006/relationships/styles" Id="rId1"/><Relationship Target="worksheets/sheet2.xml" Type="http://schemas.openxmlformats.org/officeDocument/2006/relationships/worksheet" Id="rId4"/><Relationship Target="worksheets/sheet1.xml" Type="http://schemas.openxmlformats.org/officeDocument/2006/relationships/worksheet" Id="rId3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/Relationships>
</file>

<file path=xl/drawings/_rels/drawing1.xml.rels><?xml version="1.0" encoding="UTF-8" standalone="yes"?><Relationships xmlns="http://schemas.openxmlformats.org/package/2006/relationships"><Relationship Target="../media/image03.jpg" Type="http://schemas.openxmlformats.org/officeDocument/2006/relationships/image" Id="rId2"/><Relationship Target="../media/image02.jpg" Type="http://schemas.openxmlformats.org/officeDocument/2006/relationships/image" Id="rId1"/><Relationship Target="../media/image00.jpg" Type="http://schemas.openxmlformats.org/officeDocument/2006/relationships/image" Id="rId4"/><Relationship Target="../media/image01.jpg" Type="http://schemas.openxmlformats.org/officeDocument/2006/relationships/image" Id="rId3"/></Relationships>
</file>

<file path=xl/drawings/_rels/drawing2.xml.rels><?xml version="1.0" encoding="UTF-8" standalone="yes"?><Relationships xmlns="http://schemas.openxmlformats.org/package/2006/relationships"><Relationship Target="../media/image04.png" Type="http://schemas.openxmlformats.org/officeDocument/2006/relationships/image" Id="rId1"/></Relationships>
</file>

<file path=xl/drawings/_rels/drawing3.xml.rels><?xml version="1.0" encoding="UTF-8" standalone="yes"?><Relationships xmlns="http://schemas.openxmlformats.org/package/2006/relationships"><Relationship Target="../media/image06.jpg" Type="http://schemas.openxmlformats.org/officeDocument/2006/relationships/image" Id="rId1"/></Relationships>
</file>

<file path=xl/drawings/_rels/drawing4.xml.rels><?xml version="1.0" encoding="UTF-8" standalone="yes"?><Relationships xmlns="http://schemas.openxmlformats.org/package/2006/relationships"><Relationship Target="../media/image05.png" Type="http://schemas.openxmlformats.org/officeDocument/2006/relationships/image" Id="rId1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1152525" x="266700"/>
    <xdr:ext cy="1752600" cx="4419600"/>
    <xdr:pic>
      <xdr:nvPicPr>
        <xdr:cNvPr id="0" name="image02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752600" cx="4419600"/>
        </a:xfrm>
        <a:prstGeom prst="rect">
          <a:avLst/>
        </a:prstGeom>
        <a:noFill/>
      </xdr:spPr>
    </xdr:pic>
    <xdr:clientData fLocksWithSheet="0"/>
  </xdr:absoluteAnchor>
  <xdr:absoluteAnchor>
    <xdr:pos y="8896350" x="1704975"/>
    <xdr:ext cy="2057400" cx="1371600"/>
    <xdr:pic>
      <xdr:nvPicPr>
        <xdr:cNvPr id="0" name="image03.jp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y="2057400" cx="1371600"/>
        </a:xfrm>
        <a:prstGeom prst="rect">
          <a:avLst/>
        </a:prstGeom>
        <a:noFill/>
      </xdr:spPr>
    </xdr:pic>
    <xdr:clientData fLocksWithSheet="0"/>
  </xdr:absoluteAnchor>
  <xdr:absoluteAnchor>
    <xdr:pos y="8477250" x="152400"/>
    <xdr:ext cy="2181225" cx="1257300"/>
    <xdr:pic>
      <xdr:nvPicPr>
        <xdr:cNvPr id="0" name="image01.jp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y="2181225" cx="1257300"/>
        </a:xfrm>
        <a:prstGeom prst="rect">
          <a:avLst/>
        </a:prstGeom>
        <a:noFill/>
      </xdr:spPr>
    </xdr:pic>
    <xdr:clientData fLocksWithSheet="0"/>
  </xdr:absoluteAnchor>
  <xdr:absoluteAnchor>
    <xdr:pos y="6057900" x="152400"/>
    <xdr:ext cy="1657350" cx="1085850"/>
    <xdr:pic>
      <xdr:nvPicPr>
        <xdr:cNvPr id="0" name="image00.jpg"/>
        <xdr:cNvPicPr preferRelativeResize="0"/>
      </xdr:nvPicPr>
      <xdr:blipFill>
        <a:blip cstate="print" r:embed="rId4"/>
        <a:stretch>
          <a:fillRect/>
        </a:stretch>
      </xdr:blipFill>
      <xdr:spPr>
        <a:xfrm>
          <a:ext cy="1657350" cx="1085850"/>
        </a:xfrm>
        <a:prstGeom prst="rect">
          <a:avLst/>
        </a:prstGeom>
        <a:noFill/>
      </xdr:spPr>
    </xdr:pic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1504950" x="123825"/>
    <xdr:ext cy="4305300" cx="8001000"/>
    <xdr:pic>
      <xdr:nvPicPr>
        <xdr:cNvPr id="0" name="image04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4305300" cx="8001000"/>
        </a:xfrm>
        <a:prstGeom prst="rect">
          <a:avLst/>
        </a:prstGeom>
        <a:noFill/>
      </xdr:spPr>
    </xdr:pic>
    <xdr:clientData fLocksWithSheet="0"/>
  </xdr:absolute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1819275" x="6505575"/>
    <xdr:ext cy="1181100" cx="2667000"/>
    <xdr:pic>
      <xdr:nvPicPr>
        <xdr:cNvPr id="0" name="image06.jp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1181100" cx="2667000"/>
        </a:xfrm>
        <a:prstGeom prst="rect">
          <a:avLst/>
        </a:prstGeom>
        <a:noFill/>
      </xdr:spPr>
    </xdr:pic>
    <xdr:clientData fLocksWithSheet="0"/>
  </xdr:absolute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1466850" x="152400"/>
    <xdr:ext cy="3543300" cx="7505700"/>
    <xdr:pic>
      <xdr:nvPicPr>
        <xdr:cNvPr id="0" name="image05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y="3543300" cx="7505700"/>
        </a:xfrm>
        <a:prstGeom prst="rect">
          <a:avLst/>
        </a:prstGeom>
        <a:noFill/>
      </xdr:spPr>
    </xdr:pic>
    <xdr:clientData fLocksWithSheet="0"/>
  </xdr:absoluteAnchor>
</xdr:wsDr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drawing4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22.71"/>
    <col min="2" customWidth="1" max="2" width="26.29"/>
    <col min="3" customWidth="1" max="3" width="25.29"/>
    <col min="4" customWidth="1" max="4" width="22.0"/>
    <col min="5" customWidth="1" max="6" width="19.86"/>
    <col min="7" customWidth="1" max="7" width="20.29"/>
    <col min="8" customWidth="1" max="8" width="17.0"/>
    <col min="9" customWidth="1" max="9" width="18.14"/>
    <col min="10" customWidth="1" max="11" width="13.43"/>
    <col min="12" customWidth="1" max="12" width="18.71"/>
  </cols>
  <sheetData>
    <row customHeight="1" r="1" ht="21.0">
      <c t="s" s="1" r="A1">
        <v>0</v>
      </c>
    </row>
    <row customHeight="1" r="2" ht="33.75">
      <c t="s" s="2" r="A2">
        <v>1</v>
      </c>
      <c t="s" s="2" r="B2">
        <v>2</v>
      </c>
      <c t="s" s="2" r="C2">
        <v>3</v>
      </c>
      <c s="3" r="D2">
        <v>101.0</v>
      </c>
      <c t="s" s="2" r="E2">
        <v>4</v>
      </c>
      <c t="s" s="4" r="F2">
        <v>5</v>
      </c>
      <c t="s" s="2" r="G2">
        <v>6</v>
      </c>
      <c t="s" s="2" r="H2">
        <v>7</v>
      </c>
      <c t="s" s="2" r="I2">
        <v>8</v>
      </c>
      <c t="s" s="2" r="J2">
        <v>9</v>
      </c>
      <c s="2" r="K2"/>
      <c s="5" r="L2"/>
    </row>
    <row customHeight="1" r="3" ht="15.0">
      <c s="6" r="A3"/>
      <c s="6" r="B3"/>
      <c s="6" r="C3"/>
      <c s="6" r="D3"/>
      <c s="6" r="E3"/>
      <c s="6" r="F3"/>
      <c s="6" r="G3"/>
      <c s="6" r="H3"/>
      <c s="6" r="I3"/>
      <c s="6" r="J3"/>
      <c s="7" r="K3"/>
      <c s="8" r="L3"/>
    </row>
    <row customHeight="1" r="4" ht="15.0">
      <c t="s" s="9" r="A4">
        <v>10</v>
      </c>
      <c t="s" s="10" r="E4">
        <v>11</v>
      </c>
      <c t="s" s="11" r="F4">
        <v>12</v>
      </c>
      <c t="s" s="11" r="G4">
        <v>13</v>
      </c>
      <c t="s" s="11" r="H4">
        <v>14</v>
      </c>
      <c t="s" s="11" r="I4">
        <v>15</v>
      </c>
      <c t="s" s="11" r="J4">
        <v>16</v>
      </c>
      <c s="10" r="K4"/>
      <c s="12" r="L4"/>
    </row>
    <row customHeight="1" r="5" ht="15.0">
      <c s="13" r="A5"/>
      <c t="s" s="10" r="E5">
        <v>17</v>
      </c>
      <c s="14" r="F5">
        <v>40.0</v>
      </c>
      <c s="14" r="G5">
        <v>50.0</v>
      </c>
      <c s="14" r="H5">
        <v>40.0</v>
      </c>
      <c s="14" r="I5">
        <v>20.0</v>
      </c>
      <c t="str" s="15" r="J5">
        <f ref="J5:J6" t="shared" si="1">SUM(F5:I5)</f>
        <v>150</v>
      </c>
      <c s="8" r="K5"/>
      <c s="8" r="L5"/>
    </row>
    <row customHeight="1" r="6" ht="15.0">
      <c t="s" s="10" r="E6">
        <v>18</v>
      </c>
      <c s="14" r="F6">
        <v>40.0</v>
      </c>
      <c s="14" r="G6">
        <v>50.0</v>
      </c>
      <c s="14" r="H6">
        <v>40.0</v>
      </c>
      <c s="14" r="I6">
        <v>20.0</v>
      </c>
      <c t="str" s="15" r="J6">
        <f t="shared" si="1"/>
        <v>150</v>
      </c>
      <c s="8" r="K6"/>
      <c s="8" r="L6"/>
    </row>
    <row customHeight="1" r="7" ht="15.0">
      <c s="10" r="E7"/>
      <c s="8" r="F7"/>
      <c s="8" r="G7"/>
      <c s="8" r="H7"/>
      <c s="8" r="I7"/>
      <c s="8" r="J7"/>
      <c s="8" r="K7"/>
      <c s="8" r="L7"/>
    </row>
    <row customHeight="1" r="8" ht="15.0">
      <c s="10" r="E8"/>
      <c s="8" r="F8"/>
      <c s="8" r="G8"/>
      <c s="8" r="H8"/>
      <c s="8" r="I8"/>
      <c s="8" r="J8"/>
      <c s="8" r="K8"/>
      <c s="8" r="L8"/>
    </row>
    <row customHeight="1" r="9" ht="15.0">
      <c s="10" r="E9"/>
      <c s="8" r="F9"/>
      <c s="8" r="G9"/>
      <c s="8" r="H9"/>
      <c s="8" r="I9"/>
      <c s="8" r="J9"/>
      <c s="8" r="K9"/>
      <c s="8" r="L9"/>
    </row>
    <row customHeight="1" r="10" ht="15.0">
      <c s="10" r="E10"/>
      <c s="8" r="F10"/>
      <c s="8" r="G10"/>
      <c s="8" r="H10"/>
      <c s="8" r="I10"/>
      <c s="8" r="J10"/>
      <c s="8" r="K10"/>
      <c s="8" r="L10"/>
    </row>
    <row customHeight="1" r="11" ht="15.0">
      <c s="10" r="E11"/>
      <c s="8" r="F11"/>
      <c s="8" r="G11"/>
      <c s="8" r="H11"/>
      <c s="8" r="I11"/>
      <c s="8" r="J11"/>
      <c s="8" r="K11"/>
      <c s="8" r="L11"/>
    </row>
    <row customHeight="1" r="12" ht="15.0">
      <c s="10" r="E12"/>
      <c s="8" r="F12"/>
      <c s="8" r="G12"/>
      <c s="8" r="H12"/>
      <c s="8" r="I12"/>
      <c s="8" r="J12"/>
      <c s="8" r="K12"/>
      <c s="8" r="L12"/>
    </row>
    <row customHeight="1" r="13" ht="15.0">
      <c s="10" r="E13"/>
      <c s="8" r="F13"/>
      <c s="8" r="G13"/>
      <c s="8" r="H13"/>
      <c s="8" r="I13"/>
      <c s="8" r="J13"/>
      <c s="8" r="K13"/>
      <c s="8" r="L13"/>
    </row>
    <row customHeight="1" r="14" ht="15.0">
      <c s="10" r="E14"/>
      <c s="8" r="F14"/>
      <c s="8" r="G14"/>
      <c s="8" r="H14"/>
      <c s="8" r="I14"/>
      <c s="8" r="J14"/>
      <c s="8" r="K14"/>
      <c s="8" r="L14"/>
    </row>
    <row customHeight="1" r="15" ht="15.0">
      <c s="6" r="A15"/>
      <c s="6" r="B15"/>
      <c s="6" r="C15"/>
      <c s="6" r="D15"/>
      <c s="6" r="E15"/>
      <c s="6" r="F15"/>
      <c s="6" r="G15"/>
      <c s="6" r="H15"/>
      <c s="6" r="I15"/>
      <c s="6" r="J15"/>
      <c s="6" r="K15"/>
      <c s="6" r="L15"/>
    </row>
    <row customHeight="1" r="16" ht="16.5">
      <c t="s" s="16" r="A16">
        <v>19</v>
      </c>
    </row>
    <row customHeight="1" r="17" ht="18.75">
      <c t="s" s="17" r="A17">
        <v>20</v>
      </c>
      <c t="s" s="17" r="B17">
        <v>21</v>
      </c>
      <c t="s" s="17" r="D17">
        <v>22</v>
      </c>
      <c t="s" s="17" r="E17">
        <v>23</v>
      </c>
      <c t="s" s="17" r="H17">
        <v>24</v>
      </c>
      <c t="s" s="17" r="I17">
        <v>25</v>
      </c>
      <c t="s" s="17" r="J17">
        <v>26</v>
      </c>
      <c s="2" r="K17"/>
      <c s="5" r="L17"/>
    </row>
    <row customHeight="1" r="18" ht="15.0">
      <c t="s" s="2" r="A18">
        <v>27</v>
      </c>
      <c t="s" s="2" r="B18">
        <v>28</v>
      </c>
      <c t="s" s="2" r="D18">
        <v>29</v>
      </c>
      <c t="s" s="2" r="E18">
        <v>30</v>
      </c>
      <c t="s" s="2" r="H18">
        <v>31</v>
      </c>
      <c t="s" s="2" r="I18">
        <v>32</v>
      </c>
      <c s="2" r="J18"/>
      <c s="2" r="K18"/>
      <c s="5" r="L18"/>
    </row>
    <row customHeight="1" r="19" ht="15.0">
      <c t="s" s="2" r="A19">
        <v>33</v>
      </c>
      <c t="s" s="2" r="B19">
        <v>34</v>
      </c>
      <c t="s" s="2" r="D19">
        <v>35</v>
      </c>
      <c t="s" s="2" r="E19">
        <v>36</v>
      </c>
      <c t="s" s="2" r="H19">
        <v>37</v>
      </c>
      <c t="s" s="2" r="I19">
        <v>38</v>
      </c>
      <c s="2" r="J19"/>
      <c s="2" r="K19"/>
      <c s="5" r="L19"/>
    </row>
    <row customHeight="1" r="20" ht="15.0">
      <c t="s" s="2" r="A20">
        <v>39</v>
      </c>
      <c t="s" s="2" r="B20">
        <v>40</v>
      </c>
      <c t="s" s="2" r="D20">
        <v>41</v>
      </c>
      <c t="s" s="2" r="E20">
        <v>42</v>
      </c>
      <c t="s" s="2" r="H20">
        <v>43</v>
      </c>
      <c t="s" s="2" r="I20">
        <v>44</v>
      </c>
      <c s="2" r="J20"/>
      <c s="2" r="K20"/>
      <c s="5" r="L20"/>
    </row>
    <row customHeight="1" r="21" ht="15.0">
      <c t="s" s="2" r="A21">
        <v>45</v>
      </c>
      <c t="s" s="2" r="B21">
        <v>46</v>
      </c>
      <c t="s" s="2" r="D21">
        <v>47</v>
      </c>
      <c s="2" r="E21"/>
      <c s="2" r="H21"/>
      <c s="2" r="I21"/>
      <c s="3" r="J21">
        <v>1.0</v>
      </c>
      <c s="2" r="K21"/>
      <c s="5" r="L21"/>
    </row>
    <row customHeight="1" r="22" ht="15.0">
      <c t="s" s="2" r="A22">
        <v>48</v>
      </c>
      <c t="s" s="2" r="B22">
        <v>49</v>
      </c>
      <c t="s" s="2" r="D22">
        <v>50</v>
      </c>
      <c s="2" r="E22"/>
      <c s="2" r="H22"/>
      <c s="2" r="I22"/>
      <c s="3" r="J22">
        <v>1.0</v>
      </c>
      <c s="2" r="K22"/>
      <c s="5" r="L22"/>
    </row>
    <row customHeight="1" r="23" ht="15.0">
      <c t="s" s="2" r="A23">
        <v>51</v>
      </c>
      <c t="s" s="2" r="B23">
        <v>52</v>
      </c>
      <c t="s" s="2" r="D23">
        <v>53</v>
      </c>
      <c s="2" r="E23"/>
      <c s="2" r="H23"/>
      <c s="2" r="I23"/>
      <c s="3" r="J23">
        <v>1.0</v>
      </c>
      <c s="2" r="K23"/>
      <c s="5" r="L23"/>
    </row>
    <row customHeight="1" r="24" ht="15.0">
      <c t="s" s="2" r="A24">
        <v>54</v>
      </c>
      <c t="s" s="2" r="B24">
        <v>55</v>
      </c>
      <c t="s" s="2" r="D24">
        <v>56</v>
      </c>
      <c s="2" r="E24"/>
      <c s="2" r="H24"/>
      <c s="2" r="I24"/>
      <c s="3" r="J24">
        <v>1.0</v>
      </c>
      <c s="2" r="K24"/>
      <c s="5" r="L24"/>
    </row>
    <row customHeight="1" r="25" ht="15.0">
      <c t="s" s="2" r="A25">
        <v>57</v>
      </c>
      <c t="s" s="2" r="B25">
        <v>58</v>
      </c>
      <c s="2" r="D25"/>
      <c s="2" r="E25"/>
      <c s="2" r="H25"/>
      <c s="2" r="I25"/>
      <c s="3" r="J25">
        <v>1.0</v>
      </c>
      <c s="2" r="K25"/>
      <c s="5" r="L25"/>
    </row>
    <row customHeight="1" r="26" ht="15.0">
      <c s="2" r="A26"/>
      <c s="2" r="B26"/>
      <c s="2" r="D26"/>
      <c s="2" r="E26"/>
      <c s="2" r="H26"/>
      <c s="2" r="I26"/>
      <c s="2" r="J26"/>
      <c s="2" r="K26"/>
      <c s="2" r="L26"/>
    </row>
    <row customHeight="1" r="27" ht="15.0">
      <c s="2" r="A27"/>
      <c s="2" r="B27"/>
      <c s="2" r="D27"/>
      <c s="2" r="E27"/>
      <c s="2" r="H27"/>
      <c s="2" r="I27"/>
      <c s="2" r="J27"/>
      <c s="2" r="K27"/>
      <c s="2" r="L27"/>
    </row>
    <row customHeight="1" r="28" ht="15.0">
      <c s="18" r="A28"/>
    </row>
    <row customHeight="1" r="29" ht="15.0">
      <c t="s" s="19" r="A29">
        <v>59</v>
      </c>
    </row>
    <row customHeight="1" r="30" ht="15.0">
      <c t="s" s="2" r="A30">
        <v>60</v>
      </c>
      <c t="s" s="2" r="B30">
        <v>61</v>
      </c>
      <c t="s" s="2" r="C30">
        <v>62</v>
      </c>
      <c t="s" s="2" r="D30">
        <v>63</v>
      </c>
      <c t="s" s="2" r="E30">
        <v>64</v>
      </c>
      <c t="s" s="2" r="F30">
        <v>65</v>
      </c>
      <c t="s" s="2" r="G30">
        <v>66</v>
      </c>
      <c t="s" s="2" r="H30">
        <v>67</v>
      </c>
      <c t="s" s="2" r="I30">
        <v>68</v>
      </c>
      <c t="s" s="2" r="J30">
        <v>69</v>
      </c>
      <c t="s" s="2" r="K30">
        <v>70</v>
      </c>
      <c t="s" s="2" r="L30">
        <v>71</v>
      </c>
    </row>
    <row customHeight="1" r="31" ht="12.0">
      <c s="2" r="A31"/>
      <c s="2" r="B31"/>
      <c s="2" r="C31"/>
      <c t="s" s="20" r="D31">
        <v>72</v>
      </c>
      <c s="2" r="E31"/>
      <c t="s" s="20" r="F31">
        <v>73</v>
      </c>
      <c s="2" r="G31"/>
      <c t="s" s="20" r="H31">
        <v>74</v>
      </c>
      <c s="2" r="I31"/>
      <c t="s" s="20" r="J31">
        <v>75</v>
      </c>
      <c s="4" r="K31"/>
      <c t="s" s="20" r="L31">
        <v>76</v>
      </c>
    </row>
    <row customHeight="1" r="32" ht="12.0"/>
    <row customHeight="1" r="33" ht="12.0"/>
    <row customHeight="1" r="34" ht="12.0"/>
    <row customHeight="1" r="35" ht="12.0"/>
    <row customHeight="1" r="36" ht="12.0"/>
    <row customHeight="1" r="37" ht="12.0"/>
    <row customHeight="1" r="38" ht="12.0"/>
    <row customHeight="1" r="39" ht="12.0"/>
    <row customHeight="1" r="40" ht="12.0"/>
    <row customHeight="1" r="41" ht="12.0"/>
    <row customHeight="1" r="42" ht="28.5"/>
    <row customHeight="1" r="43" ht="15.0">
      <c s="18" r="A43"/>
      <c s="18" r="B43"/>
      <c s="18" r="C43"/>
      <c s="18" r="D43"/>
      <c s="18" r="E43"/>
      <c s="18" r="F43"/>
      <c s="18" r="G43"/>
      <c s="18" r="H43"/>
      <c s="18" r="I43"/>
      <c s="18" r="J43"/>
      <c s="18" r="K43"/>
      <c s="18" r="L43"/>
    </row>
    <row customHeight="1" r="44" ht="15.0">
      <c t="s" s="19" r="A44">
        <v>77</v>
      </c>
    </row>
    <row customHeight="1" r="45" ht="15.0">
      <c t="s" s="2" r="A45">
        <v>78</v>
      </c>
      <c t="s" s="2" r="B45">
        <v>79</v>
      </c>
      <c t="s" s="2" r="C45">
        <v>80</v>
      </c>
      <c t="s" s="2" r="D45">
        <v>81</v>
      </c>
      <c t="s" s="2" r="E45">
        <v>82</v>
      </c>
      <c t="s" s="2" r="F45">
        <v>83</v>
      </c>
      <c t="s" s="2" r="G45">
        <v>84</v>
      </c>
      <c t="s" s="2" r="H45">
        <v>85</v>
      </c>
      <c t="s" s="2" r="I45">
        <v>86</v>
      </c>
      <c t="s" s="2" r="J45">
        <v>87</v>
      </c>
      <c t="s" s="2" r="K45">
        <v>88</v>
      </c>
      <c t="s" s="2" r="L45">
        <v>89</v>
      </c>
    </row>
    <row customHeight="1" r="46" ht="12.0">
      <c s="21" r="A46"/>
      <c s="2" r="B46"/>
      <c s="2" r="C46"/>
      <c t="s" s="20" r="D46">
        <v>90</v>
      </c>
      <c s="2" r="E46"/>
      <c t="s" s="20" r="F46">
        <v>91</v>
      </c>
      <c s="2" r="G46"/>
      <c t="s" s="20" r="H46">
        <v>92</v>
      </c>
      <c s="2" r="I46"/>
      <c t="s" s="20" r="J46">
        <v>93</v>
      </c>
      <c s="4" r="K46"/>
      <c t="s" s="20" r="L46">
        <v>94</v>
      </c>
    </row>
    <row customHeight="1" r="47" ht="12.0"/>
    <row customHeight="1" r="48" ht="12.0"/>
    <row customHeight="1" r="49" ht="12.0"/>
    <row customHeight="1" r="50" ht="12.0"/>
    <row customHeight="1" r="51" ht="12.0"/>
    <row customHeight="1" r="52" ht="12.0"/>
    <row customHeight="1" r="53" ht="12.0"/>
    <row customHeight="1" r="54" ht="12.0"/>
    <row customHeight="1" r="55" ht="12.0"/>
    <row customHeight="1" r="56" ht="12.0"/>
    <row customHeight="1" r="57" ht="12.0"/>
    <row customHeight="1" r="58" ht="15.0">
      <c s="2" r="A58"/>
      <c s="2" r="B58"/>
    </row>
    <row customHeight="1" r="59" ht="15.0">
      <c s="2" r="A59"/>
      <c s="2" r="B59"/>
    </row>
    <row customHeight="1" r="60" ht="15.0">
      <c s="2" r="A60"/>
      <c s="2" r="B60"/>
      <c s="2" r="C60"/>
      <c s="2" r="D60"/>
      <c s="2" r="E60"/>
      <c s="2" r="F60"/>
      <c s="2" r="G60"/>
      <c s="2" r="H60"/>
      <c s="2" r="I60"/>
      <c s="2" r="J60"/>
      <c s="2" r="K60"/>
      <c s="2" r="L60"/>
    </row>
  </sheetData>
  <mergeCells count="53">
    <mergeCell ref="F46:F59"/>
    <mergeCell ref="E46:E59"/>
    <mergeCell ref="H46:H59"/>
    <mergeCell ref="G46:G59"/>
    <mergeCell ref="H31:H42"/>
    <mergeCell ref="I31:I42"/>
    <mergeCell ref="J46:J59"/>
    <mergeCell ref="J31:J42"/>
    <mergeCell ref="K31:K42"/>
    <mergeCell ref="L31:L42"/>
    <mergeCell ref="F31:F42"/>
    <mergeCell ref="G31:G42"/>
    <mergeCell ref="E24:G24"/>
    <mergeCell ref="E25:G25"/>
    <mergeCell ref="L46:L59"/>
    <mergeCell ref="K46:K59"/>
    <mergeCell ref="I46:I59"/>
    <mergeCell ref="E26:G26"/>
    <mergeCell ref="E31:E42"/>
    <mergeCell ref="C31:C42"/>
    <mergeCell ref="D31:D42"/>
    <mergeCell ref="B17:C17"/>
    <mergeCell ref="A5:D14"/>
    <mergeCell ref="B46:B57"/>
    <mergeCell ref="B31:B42"/>
    <mergeCell ref="A46:A57"/>
    <mergeCell ref="A31:A42"/>
    <mergeCell ref="B27:C27"/>
    <mergeCell ref="B22:C22"/>
    <mergeCell ref="E22:G22"/>
    <mergeCell ref="A1:L1"/>
    <mergeCell ref="A4:D4"/>
    <mergeCell ref="E17:G17"/>
    <mergeCell ref="A16:L16"/>
    <mergeCell ref="B21:C21"/>
    <mergeCell ref="E19:G19"/>
    <mergeCell ref="E20:G20"/>
    <mergeCell ref="B18:C18"/>
    <mergeCell ref="E18:G18"/>
    <mergeCell ref="B19:C19"/>
    <mergeCell ref="B20:C20"/>
    <mergeCell ref="B24:C24"/>
    <mergeCell ref="B23:C23"/>
    <mergeCell ref="B26:C26"/>
    <mergeCell ref="B25:C25"/>
    <mergeCell ref="A28:L28"/>
    <mergeCell ref="E23:G23"/>
    <mergeCell ref="E27:G27"/>
    <mergeCell ref="A29:L29"/>
    <mergeCell ref="E21:G21"/>
    <mergeCell ref="C46:C59"/>
    <mergeCell ref="D46:D59"/>
    <mergeCell ref="A44:L4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7.43"/>
    <col min="2" customWidth="1" max="2" width="15.14"/>
    <col min="3" customWidth="1" max="3" width="15.43"/>
    <col min="4" customWidth="1" max="4" width="6.0"/>
    <col min="5" customWidth="1" max="5" width="10.29"/>
    <col min="6" customWidth="1" max="6" width="14.71"/>
    <col min="7" customWidth="1" max="7" width="10.43"/>
    <col min="8" customWidth="1" max="8" width="4.86"/>
    <col min="9" customWidth="1" max="9" width="11.14"/>
    <col min="10" customWidth="1" max="11" width="13.43"/>
  </cols>
  <sheetData>
    <row customHeight="1" r="1" ht="19.5">
      <c t="s" s="1" r="A1">
        <v>95</v>
      </c>
    </row>
    <row customHeight="1" r="2" ht="60.0">
      <c t="s" s="8" r="A2">
        <v>96</v>
      </c>
      <c t="s" s="8" r="B2">
        <v>97</v>
      </c>
      <c t="s" s="8" r="C2">
        <v>98</v>
      </c>
      <c s="22" r="D2">
        <v>101.0</v>
      </c>
      <c t="s" s="8" r="E2">
        <v>99</v>
      </c>
      <c t="s" s="23" r="F2">
        <v>100</v>
      </c>
      <c t="s" s="8" r="G2">
        <v>101</v>
      </c>
      <c t="s" s="8" r="H2">
        <v>102</v>
      </c>
      <c t="s" s="8" r="I2">
        <v>103</v>
      </c>
      <c t="s" s="15" r="J2">
        <v>104</v>
      </c>
    </row>
    <row customHeight="1" r="3" ht="15.0">
      <c s="6" r="A3"/>
      <c s="6" r="B3"/>
      <c s="6" r="C3"/>
      <c s="6" r="D3"/>
      <c s="6" r="E3"/>
      <c s="6" r="F3"/>
      <c s="6" r="G3"/>
      <c s="6" r="H3"/>
      <c s="6" r="I3"/>
      <c s="6" r="J3"/>
      <c s="6" r="K3"/>
    </row>
    <row customHeight="1" r="4" ht="15.0">
      <c t="s" s="24" r="A4">
        <v>105</v>
      </c>
    </row>
    <row customHeight="1" r="5" ht="12.0">
      <c s="25" r="A5"/>
    </row>
    <row customHeight="1" r="6" ht="12.0"/>
    <row customHeight="1" r="7" ht="12.0"/>
    <row customHeight="1" r="8" ht="12.0"/>
    <row customHeight="1" r="9" ht="12.0"/>
    <row customHeight="1" r="10" ht="12.0"/>
    <row customHeight="1" r="11" ht="12.0"/>
    <row customHeight="1" r="12" ht="12.0"/>
    <row customHeight="1" r="13" ht="12.0"/>
    <row customHeight="1" r="14" ht="12.0"/>
    <row customHeight="1" r="15" ht="12.0"/>
    <row customHeight="1" r="16" ht="12.0"/>
    <row customHeight="1" r="17" ht="12.0"/>
    <row customHeight="1" r="18" ht="12.0"/>
    <row customHeight="1" r="19" ht="12.0"/>
    <row customHeight="1" r="20" ht="12.0"/>
    <row customHeight="1" r="21" ht="12.0"/>
    <row customHeight="1" r="22" ht="12.0"/>
    <row customHeight="1" r="23" ht="12.0"/>
    <row customHeight="1" r="24" ht="12.0"/>
    <row customHeight="1" r="25" ht="12.0"/>
    <row customHeight="1" r="26" ht="12.0"/>
    <row customHeight="1" r="27" ht="12.0"/>
    <row customHeight="1" r="28" ht="12.0"/>
    <row customHeight="1" r="29" ht="12.0"/>
    <row customHeight="1" r="30" ht="12.0"/>
    <row customHeight="1" r="31" ht="12.0"/>
    <row customHeight="1" r="32" ht="12.0"/>
    <row customHeight="1" r="33" ht="12.0"/>
    <row customHeight="1" r="34" ht="12.0"/>
    <row customHeight="1" r="35" ht="15.0">
      <c s="26" r="A35"/>
      <c s="26" r="B35"/>
      <c s="26" r="C35"/>
      <c s="26" r="D35"/>
      <c s="26" r="E35"/>
      <c s="26" r="F35"/>
      <c s="26" r="G35"/>
      <c s="26" r="H35"/>
      <c s="26" r="I35"/>
      <c s="26" r="J35"/>
      <c s="26" r="K35"/>
    </row>
  </sheetData>
  <mergeCells count="4">
    <mergeCell ref="A1:K1"/>
    <mergeCell ref="J2:K2"/>
    <mergeCell ref="A4:K4"/>
    <mergeCell ref="A5:K34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8.14"/>
    <col min="2" customWidth="1" max="2" width="15.29"/>
    <col min="3" customWidth="1" max="3" width="21.43"/>
    <col min="4" customWidth="1" max="4" width="9.86"/>
    <col min="5" customWidth="1" max="7" width="13.43"/>
    <col min="8" customWidth="1" max="8" width="8.71"/>
    <col min="9" customWidth="1" max="9" width="10.86"/>
    <col min="10" customWidth="1" max="10" width="13.43"/>
    <col min="11" customWidth="1" max="11" width="8.43"/>
    <col min="12" customWidth="1" max="12" width="13.43"/>
  </cols>
  <sheetData>
    <row customHeight="1" r="1" ht="19.5">
      <c t="s" s="27" r="A1">
        <v>106</v>
      </c>
    </row>
    <row customHeight="1" r="2" ht="60.0">
      <c t="s" s="23" r="A2">
        <v>107</v>
      </c>
      <c t="s" s="8" r="B2">
        <v>108</v>
      </c>
      <c t="s" s="8" r="C2">
        <v>109</v>
      </c>
      <c s="22" r="D2">
        <v>101.0</v>
      </c>
      <c t="s" s="8" r="E2">
        <v>110</v>
      </c>
      <c t="s" s="23" r="F2">
        <v>111</v>
      </c>
      <c t="s" s="8" r="G2">
        <v>112</v>
      </c>
      <c t="s" s="8" r="H2">
        <v>113</v>
      </c>
      <c t="s" s="8" r="I2">
        <v>114</v>
      </c>
      <c t="s" s="8" r="J2">
        <v>115</v>
      </c>
    </row>
    <row customHeight="1" r="3" ht="15.0">
      <c s="6" r="A3"/>
      <c s="6" r="B3"/>
      <c s="6" r="C3"/>
      <c s="6" r="D3"/>
      <c s="6" r="E3"/>
      <c s="6" r="F3"/>
      <c s="6" r="G3"/>
      <c s="6" r="H3"/>
      <c s="6" r="I3"/>
      <c s="6" r="J3"/>
      <c s="6" r="K3"/>
    </row>
    <row customHeight="1" r="4" ht="15.0">
      <c t="s" s="10" r="A4">
        <v>116</v>
      </c>
      <c t="s" s="10" r="B4">
        <v>117</v>
      </c>
      <c t="s" s="10" r="D4">
        <v>118</v>
      </c>
      <c t="s" s="28" r="F4">
        <v>119</v>
      </c>
      <c t="s" s="29" r="H4">
        <v>120</v>
      </c>
    </row>
    <row customHeight="1" r="5" ht="15.0">
      <c s="22" r="A5">
        <v>1.0</v>
      </c>
      <c t="s" s="13" r="B5">
        <v>121</v>
      </c>
      <c t="s" s="13" r="D5">
        <v>122</v>
      </c>
      <c s="13" r="F5"/>
      <c s="25" r="H5"/>
    </row>
    <row customHeight="1" r="6" ht="15.0">
      <c s="22" r="A6">
        <v>1.0</v>
      </c>
      <c t="s" s="13" r="B6">
        <v>123</v>
      </c>
      <c t="s" s="13" r="D6">
        <v>124</v>
      </c>
      <c s="13" r="F6"/>
    </row>
    <row customHeight="1" r="7" ht="15.0">
      <c s="22" r="A7">
        <v>2.0</v>
      </c>
      <c t="s" s="13" r="B7">
        <v>125</v>
      </c>
      <c t="s" s="13" r="D7">
        <v>126</v>
      </c>
      <c s="13" r="F7"/>
    </row>
    <row customHeight="1" r="8" ht="15.0">
      <c s="22" r="A8">
        <v>1.0</v>
      </c>
      <c t="s" s="13" r="B8">
        <v>127</v>
      </c>
      <c t="s" s="13" r="D8">
        <v>128</v>
      </c>
      <c s="13" r="F8"/>
    </row>
    <row customHeight="1" r="9" ht="15.0">
      <c s="8" r="A9"/>
      <c s="13" r="B9"/>
      <c s="13" r="D9"/>
      <c s="13" r="F9"/>
    </row>
    <row customHeight="1" r="10" ht="15.0">
      <c s="8" r="A10"/>
      <c s="13" r="B10"/>
      <c s="13" r="D10"/>
      <c s="13" r="F10"/>
    </row>
    <row customHeight="1" r="11" ht="15.0">
      <c s="8" r="A11"/>
      <c s="13" r="B11"/>
      <c s="13" r="D11"/>
      <c s="13" r="F11"/>
    </row>
    <row customHeight="1" r="12" ht="15.0">
      <c s="8" r="A12"/>
      <c s="13" r="B12"/>
      <c s="13" r="D12"/>
      <c s="13" r="F12"/>
    </row>
    <row customHeight="1" r="13" ht="15.0">
      <c s="8" r="A13"/>
      <c s="13" r="B13"/>
      <c s="13" r="D13"/>
      <c s="13" r="F13"/>
    </row>
    <row customHeight="1" r="14" ht="15.0">
      <c s="8" r="A14"/>
      <c s="13" r="B14"/>
      <c s="13" r="D14"/>
      <c s="13" r="F14"/>
    </row>
    <row customHeight="1" r="15" ht="15.0">
      <c s="8" r="A15"/>
      <c s="13" r="B15"/>
      <c s="13" r="D15"/>
      <c s="13" r="F15"/>
    </row>
    <row customHeight="1" r="16" ht="15.0">
      <c s="8" r="A16"/>
      <c s="13" r="B16"/>
      <c s="13" r="D16"/>
      <c s="13" r="F16"/>
    </row>
    <row customHeight="1" r="17" ht="15.0">
      <c s="8" r="A17"/>
      <c s="13" r="B17"/>
      <c s="13" r="D17"/>
      <c s="13" r="F17"/>
    </row>
    <row customHeight="1" r="18" ht="15.0">
      <c s="8" r="A18"/>
      <c s="13" r="B18"/>
      <c s="13" r="D18"/>
      <c s="13" r="F18"/>
    </row>
    <row customHeight="1" r="19" ht="15.0">
      <c s="8" r="A19"/>
      <c s="13" r="B19"/>
      <c s="13" r="D19"/>
      <c s="13" r="F19"/>
    </row>
    <row customHeight="1" r="20" ht="15.0">
      <c s="8" r="A20"/>
      <c t="s" s="30" r="B20">
        <v>129</v>
      </c>
      <c s="13" r="D20"/>
      <c s="13" r="F20"/>
    </row>
    <row customHeight="1" r="21" ht="15.0">
      <c t="s" s="10" r="A21">
        <v>130</v>
      </c>
      <c t="s" s="28" r="B21">
        <v>131</v>
      </c>
      <c t="s" s="28" r="D21">
        <v>132</v>
      </c>
      <c t="s" s="28" r="F21">
        <v>133</v>
      </c>
    </row>
    <row customHeight="1" r="22" ht="15.0">
      <c s="3" r="A22">
        <v>1.0</v>
      </c>
      <c t="s" s="9" r="B22">
        <v>134</v>
      </c>
      <c t="s" s="9" r="D22">
        <v>135</v>
      </c>
      <c t="s" s="13" r="F22">
        <v>136</v>
      </c>
    </row>
    <row customHeight="1" r="23" ht="15.0">
      <c s="3" r="A23">
        <v>2.0</v>
      </c>
      <c t="s" s="9" r="B23">
        <v>137</v>
      </c>
      <c t="s" s="9" r="D23">
        <v>138</v>
      </c>
      <c t="s" s="13" r="F23">
        <v>139</v>
      </c>
    </row>
    <row customHeight="1" r="24" ht="15.0">
      <c s="3" r="A24">
        <v>3.0</v>
      </c>
      <c t="s" s="9" r="B24">
        <v>140</v>
      </c>
      <c t="s" s="9" r="D24">
        <v>141</v>
      </c>
      <c t="s" s="13" r="F24">
        <v>142</v>
      </c>
    </row>
    <row customHeight="1" r="25" ht="15.0">
      <c s="3" r="A25">
        <v>4.0</v>
      </c>
      <c t="s" s="9" r="B25">
        <v>143</v>
      </c>
      <c t="s" s="9" r="D25">
        <v>144</v>
      </c>
      <c t="s" s="13" r="F25">
        <v>145</v>
      </c>
    </row>
    <row customHeight="1" r="26" ht="15.0">
      <c s="3" r="A26">
        <v>5.0</v>
      </c>
      <c t="s" s="9" r="B26">
        <v>146</v>
      </c>
      <c t="s" s="9" r="D26">
        <v>147</v>
      </c>
      <c t="s" s="13" r="F26">
        <v>148</v>
      </c>
    </row>
    <row customHeight="1" r="27" ht="15.0">
      <c s="3" r="A27">
        <v>6.0</v>
      </c>
      <c t="s" s="9" r="B27">
        <v>149</v>
      </c>
      <c t="s" s="9" r="D27">
        <v>150</v>
      </c>
      <c t="s" s="13" r="F27">
        <v>151</v>
      </c>
    </row>
    <row customHeight="1" r="28" ht="15.0">
      <c s="3" r="A28">
        <v>7.0</v>
      </c>
      <c t="s" s="31" r="B28">
        <v>152</v>
      </c>
      <c t="s" s="9" r="D28">
        <v>153</v>
      </c>
      <c t="s" s="13" r="F28">
        <v>154</v>
      </c>
    </row>
    <row customHeight="1" r="29" ht="15.0">
      <c s="3" r="A29">
        <v>8.0</v>
      </c>
      <c t="s" s="9" r="B29">
        <v>155</v>
      </c>
      <c t="s" s="9" r="D29">
        <v>156</v>
      </c>
      <c t="s" s="13" r="F29">
        <v>157</v>
      </c>
    </row>
    <row customHeight="1" r="30" ht="15.0">
      <c s="3" r="A30">
        <v>9.0</v>
      </c>
      <c t="s" s="9" r="B30">
        <v>158</v>
      </c>
      <c t="s" s="9" r="D30">
        <v>159</v>
      </c>
      <c t="s" s="13" r="F30">
        <v>160</v>
      </c>
    </row>
    <row customHeight="1" r="31" ht="15.0">
      <c s="3" r="A31">
        <v>10.0</v>
      </c>
      <c t="s" s="9" r="B31">
        <v>161</v>
      </c>
      <c t="s" s="9" r="D31">
        <v>162</v>
      </c>
      <c t="s" s="13" r="F31">
        <v>163</v>
      </c>
    </row>
    <row customHeight="1" r="32" ht="15.0">
      <c s="8" r="A32"/>
      <c s="13" r="B32"/>
      <c s="13" r="D32"/>
      <c s="13" r="F32"/>
    </row>
  </sheetData>
  <mergeCells count="91">
    <mergeCell ref="B19:C19"/>
    <mergeCell ref="B20:C20"/>
    <mergeCell ref="B22:C22"/>
    <mergeCell ref="B23:C23"/>
    <mergeCell ref="B24:C24"/>
    <mergeCell ref="B21:C21"/>
    <mergeCell ref="B26:C26"/>
    <mergeCell ref="B27:C27"/>
    <mergeCell ref="F25:G25"/>
    <mergeCell ref="F26:G26"/>
    <mergeCell ref="D26:E26"/>
    <mergeCell ref="D27:E27"/>
    <mergeCell ref="F27:G27"/>
    <mergeCell ref="D25:E25"/>
    <mergeCell ref="B28:C28"/>
    <mergeCell ref="B25:C25"/>
    <mergeCell ref="D24:E24"/>
    <mergeCell ref="F24:G24"/>
    <mergeCell ref="F29:G29"/>
    <mergeCell ref="F20:G20"/>
    <mergeCell ref="D19:E19"/>
    <mergeCell ref="D20:E20"/>
    <mergeCell ref="F21:G21"/>
    <mergeCell ref="D21:E21"/>
    <mergeCell ref="F19:G19"/>
    <mergeCell ref="F23:G23"/>
    <mergeCell ref="F28:G28"/>
    <mergeCell ref="F22:G22"/>
    <mergeCell ref="D17:E17"/>
    <mergeCell ref="D18:E18"/>
    <mergeCell ref="B18:C18"/>
    <mergeCell ref="B17:C17"/>
    <mergeCell ref="B16:C16"/>
    <mergeCell ref="D11:E11"/>
    <mergeCell ref="D22:E22"/>
    <mergeCell ref="D23:E23"/>
    <mergeCell ref="D28:E28"/>
    <mergeCell ref="D30:E30"/>
    <mergeCell ref="D31:E31"/>
    <mergeCell ref="D32:E32"/>
    <mergeCell ref="B29:C29"/>
    <mergeCell ref="D29:E29"/>
    <mergeCell ref="B30:C30"/>
    <mergeCell ref="B31:C31"/>
    <mergeCell ref="B32:C32"/>
    <mergeCell ref="A1:K1"/>
    <mergeCell ref="J2:K2"/>
    <mergeCell ref="F7:G7"/>
    <mergeCell ref="F17:G17"/>
    <mergeCell ref="F14:G14"/>
    <mergeCell ref="F11:G11"/>
    <mergeCell ref="F6:G6"/>
    <mergeCell ref="H5:K32"/>
    <mergeCell ref="F30:G30"/>
    <mergeCell ref="F31:G31"/>
    <mergeCell ref="F32:G32"/>
    <mergeCell ref="F5:G5"/>
    <mergeCell ref="H4:K4"/>
    <mergeCell ref="F18:G18"/>
    <mergeCell ref="D10:E10"/>
    <mergeCell ref="D9:E9"/>
    <mergeCell ref="F10:G10"/>
    <mergeCell ref="B10:C10"/>
    <mergeCell ref="B6:C6"/>
    <mergeCell ref="B5:C5"/>
    <mergeCell ref="B4:C4"/>
    <mergeCell ref="B11:C11"/>
    <mergeCell ref="B9:C9"/>
    <mergeCell ref="F8:G8"/>
    <mergeCell ref="F9:G9"/>
    <mergeCell ref="D4:E4"/>
    <mergeCell ref="F4:G4"/>
    <mergeCell ref="D16:E16"/>
    <mergeCell ref="D15:E15"/>
    <mergeCell ref="F16:G16"/>
    <mergeCell ref="F15:G15"/>
    <mergeCell ref="B13:C13"/>
    <mergeCell ref="B12:C12"/>
    <mergeCell ref="B15:C15"/>
    <mergeCell ref="B14:C14"/>
    <mergeCell ref="B7:C7"/>
    <mergeCell ref="B8:C8"/>
    <mergeCell ref="D7:E7"/>
    <mergeCell ref="D6:E6"/>
    <mergeCell ref="D8:E8"/>
    <mergeCell ref="D12:E12"/>
    <mergeCell ref="D5:E5"/>
    <mergeCell ref="D13:E13"/>
    <mergeCell ref="D14:E14"/>
    <mergeCell ref="F13:G13"/>
    <mergeCell ref="F12:G12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7.29" defaultRowHeight="15.75"/>
  <cols>
    <col min="1" customWidth="1" max="1" width="11.86"/>
    <col min="2" customWidth="1" max="2" width="12.86"/>
    <col min="3" customWidth="1" max="3" width="14.29"/>
    <col min="4" customWidth="1" max="4" width="5.43"/>
    <col min="5" customWidth="1" max="5" width="10.14"/>
    <col min="6" customWidth="1" max="6" width="13.43"/>
    <col min="7" customWidth="1" max="7" width="9.86"/>
    <col min="8" customWidth="1" max="8" width="7.0"/>
    <col min="9" customWidth="1" max="11" width="13.43"/>
  </cols>
  <sheetData>
    <row customHeight="1" r="1" ht="19.5">
      <c t="s" s="1" r="A1">
        <v>164</v>
      </c>
    </row>
    <row customHeight="1" r="2" ht="60.0">
      <c t="s" s="2" r="A2">
        <v>165</v>
      </c>
      <c t="s" s="2" r="B2">
        <v>166</v>
      </c>
      <c t="s" s="2" r="C2">
        <v>167</v>
      </c>
      <c s="3" r="D2">
        <v>101.0</v>
      </c>
      <c t="s" s="2" r="E2">
        <v>168</v>
      </c>
      <c t="s" s="4" r="F2">
        <v>169</v>
      </c>
      <c t="s" s="2" r="G2">
        <v>170</v>
      </c>
      <c t="s" s="2" r="H2">
        <v>171</v>
      </c>
      <c t="s" s="2" r="I2">
        <v>172</v>
      </c>
      <c t="s" s="2" r="J2">
        <v>173</v>
      </c>
    </row>
    <row customHeight="1" r="3" ht="15.0">
      <c s="9" r="A3"/>
      <c s="18" r="B3"/>
      <c s="18" r="C3"/>
      <c s="18" r="D3"/>
      <c s="18" r="E3"/>
      <c s="18" r="F3"/>
      <c s="18" r="G3"/>
      <c s="18" r="H3"/>
      <c s="18" r="I3"/>
      <c s="32" r="J3"/>
    </row>
    <row customHeight="1" r="4" ht="15.0">
      <c t="s" s="33" r="A4">
        <v>174</v>
      </c>
    </row>
    <row customHeight="1" r="5" ht="12.0">
      <c s="34" r="A5"/>
    </row>
    <row customHeight="1" r="6" ht="12.0"/>
    <row customHeight="1" r="7" ht="12.0"/>
    <row customHeight="1" r="8" ht="12.0"/>
    <row customHeight="1" r="9" ht="12.0"/>
    <row customHeight="1" r="10" ht="12.0"/>
    <row customHeight="1" r="11" ht="12.0"/>
    <row customHeight="1" r="12" ht="12.0"/>
    <row customHeight="1" r="13" ht="12.0"/>
    <row customHeight="1" r="14" ht="12.0"/>
    <row customHeight="1" r="15" ht="12.0"/>
    <row customHeight="1" r="16" ht="12.0"/>
    <row customHeight="1" r="17" ht="12.0"/>
    <row customHeight="1" r="18" ht="12.0"/>
    <row customHeight="1" r="19" ht="12.0"/>
    <row customHeight="1" r="20" ht="12.0"/>
    <row customHeight="1" r="21" ht="12.0"/>
    <row customHeight="1" r="22" ht="12.0"/>
    <row customHeight="1" r="23" ht="12.0"/>
    <row customHeight="1" r="24" ht="12.0"/>
    <row customHeight="1" r="25" ht="12.0"/>
    <row customHeight="1" r="26" ht="12.0"/>
    <row customHeight="1" r="27" ht="12.0"/>
    <row customHeight="1" r="28" ht="12.0"/>
    <row customHeight="1" r="29" ht="12.0"/>
    <row customHeight="1" r="30" ht="12.0"/>
    <row customHeight="1" r="31" ht="12.0"/>
    <row customHeight="1" r="32" ht="12.0"/>
    <row customHeight="1" r="33" ht="12.0"/>
    <row customHeight="1" r="34" ht="12.0"/>
  </sheetData>
  <mergeCells count="3">
    <mergeCell ref="A1:J1"/>
    <mergeCell ref="A4:J4"/>
    <mergeCell ref="A5:J34"/>
  </mergeCells>
  <drawing r:id="rId1"/>
</worksheet>
</file>